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1017\Downloads\"/>
    </mc:Choice>
  </mc:AlternateContent>
  <bookViews>
    <workbookView xWindow="0" yWindow="0" windowWidth="28800" windowHeight="13500"/>
  </bookViews>
  <sheets>
    <sheet name="Metadaten" sheetId="1" r:id="rId1"/>
    <sheet name="Qualität " sheetId="3" r:id="rId2"/>
    <sheet name="DCAT-AP Beschreibung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<sst xmlns="http://schemas.openxmlformats.org/spreadsheetml/2006/main" count="171" uniqueCount="154">
  <si>
    <t>Ressource Link</t>
  </si>
  <si>
    <t>dcat:accessURL / dcat:downloadURL</t>
  </si>
  <si>
    <t>Datenvolumen</t>
  </si>
  <si>
    <t>dcat:byteSize</t>
  </si>
  <si>
    <t>Kommentar</t>
  </si>
  <si>
    <t>Datum zuletzt bearbeitet</t>
  </si>
  <si>
    <t>dct:modified</t>
  </si>
  <si>
    <t>Tags</t>
  </si>
  <si>
    <t>Schlagworte zur Kategorisierung</t>
  </si>
  <si>
    <t>dcat:keyword</t>
  </si>
  <si>
    <t>Für eine Open-Data-Veröffentlichung identifiziert</t>
  </si>
  <si>
    <t>Lizenz</t>
  </si>
  <si>
    <t>dct:license</t>
  </si>
  <si>
    <t>Attribut</t>
  </si>
  <si>
    <t>Beschreibung / Zweck</t>
  </si>
  <si>
    <t>DCAT-AP-Attribut (Mapping)</t>
  </si>
  <si>
    <t>Thema</t>
  </si>
  <si>
    <t>dcat:theme</t>
  </si>
  <si>
    <t>Typ</t>
  </si>
  <si>
    <t>dct:type</t>
  </si>
  <si>
    <t>dct:description</t>
  </si>
  <si>
    <t>Titel</t>
  </si>
  <si>
    <t>dct:title</t>
  </si>
  <si>
    <t>Beschreibung</t>
  </si>
  <si>
    <t>Räumlicher Bezug</t>
  </si>
  <si>
    <t>dct:spatial</t>
  </si>
  <si>
    <t>Verantwortlichkeit</t>
  </si>
  <si>
    <t>dct:publisher / foaf:Agent</t>
  </si>
  <si>
    <t>Ansprechperson</t>
  </si>
  <si>
    <t>dcat:contactPoint / vcard:hasEmail</t>
  </si>
  <si>
    <t>Datenhoheit bei</t>
  </si>
  <si>
    <t>dct:rightsHolder</t>
  </si>
  <si>
    <t>dcat:qualifiedRelation (optional)</t>
  </si>
  <si>
    <t>Strukturierter / unstrukturierter Datensatz</t>
  </si>
  <si>
    <t>Dateiformat</t>
  </si>
  <si>
    <t>dct:format</t>
  </si>
  <si>
    <t>Verfügbarkeit (intern / veröffentlicht)</t>
  </si>
  <si>
    <t>dct:accessRights</t>
  </si>
  <si>
    <t>dct:accrualMethod</t>
  </si>
  <si>
    <t>Aktualisierungsfrequenz</t>
  </si>
  <si>
    <t>dct:accrualPeriodicity</t>
  </si>
  <si>
    <t>DCAT-AP-Attribut</t>
  </si>
  <si>
    <t>Definition laut EU-Standard</t>
  </si>
  <si>
    <t>Titel des Datensatzes oder der Ressource</t>
  </si>
  <si>
    <t>Beschreibung des Datensatzes, seines Inhalts und Zwecks</t>
  </si>
  <si>
    <t>Thema oder Kategorie, zu der der Datensatz gehört</t>
  </si>
  <si>
    <t>Geografischer Bezug des Datensatzes</t>
  </si>
  <si>
    <t>dct:publisher</t>
  </si>
  <si>
    <t>Veröffentlichende Organisation (z. B. Data Owner)</t>
  </si>
  <si>
    <t>dcat:contactPoint</t>
  </si>
  <si>
    <t>Kontaktinformationen für Rückfragen (z. B. E-Mail)</t>
  </si>
  <si>
    <t>Organisation oder Person, die die Rechte am Datensatz hält</t>
  </si>
  <si>
    <t>Technisches Format der Ressource (z. B. CSV, JSON)</t>
  </si>
  <si>
    <t>Angabe, ob die Daten öffentlich, intern oder eingeschränkt sind</t>
  </si>
  <si>
    <t>Verfahren, wie der Datensatz aktualisiert wird</t>
  </si>
  <si>
    <t>Wie oft der Datensatz aktualisiert wird</t>
  </si>
  <si>
    <t>dcat:accessURL</t>
  </si>
  <si>
    <t>URL, über die die Ressource erreichbar ist</t>
  </si>
  <si>
    <t>dcat:downloadURL</t>
  </si>
  <si>
    <t>URL, über die die Ressource heruntergeladen werden kann</t>
  </si>
  <si>
    <t>Datenvolumen oder Dateigröße</t>
  </si>
  <si>
    <t>Datum der letzten Aktualisierung</t>
  </si>
  <si>
    <t>Schlüsselwörter, um den Datensatz zu beschreiben</t>
  </si>
  <si>
    <t>Lizenzbedingungen der Nutzung</t>
  </si>
  <si>
    <t>dcat:qualifiedRelation</t>
  </si>
  <si>
    <t>Beziehung zu einem anderen Datensatz oder System</t>
  </si>
  <si>
    <t>1. Allgemeine Informationen</t>
  </si>
  <si>
    <t>Übergeordnetes Themenfeld (z. B. Personal, Finanzen, Produktion)</t>
  </si>
  <si>
    <t>Klarer Name des Datensatzes</t>
  </si>
  <si>
    <t>Kurzbeschreibung zu Inhalt, Zweck und Nutzung</t>
  </si>
  <si>
    <t>2. Verantwortlichkeiten</t>
  </si>
  <si>
    <t>Operative Kontaktperson</t>
  </si>
  <si>
    <t>Rechtliche und fachliche Hoheit</t>
  </si>
  <si>
    <t>Zugehöriges IT-System oder Anwendung</t>
  </si>
  <si>
    <t>3. Datenmanagement &amp; Technik</t>
  </si>
  <si>
    <t>Klassifizierung nach Datenart</t>
  </si>
  <si>
    <t>Aktualisierungsprozess</t>
  </si>
  <si>
    <t>manuell / automatisiert / externe Quelle</t>
  </si>
  <si>
    <t>z. B. täglich, monatlich, ad hoc</t>
  </si>
  <si>
    <t>Letzte Änderung im Datensatz</t>
  </si>
  <si>
    <t>Freitextfeld für Hinweise</t>
  </si>
  <si>
    <t>Ja / Nein</t>
  </si>
  <si>
    <t>Bereich</t>
  </si>
  <si>
    <t>(Custom, nicht in DCAT-AP)</t>
  </si>
  <si>
    <t>Erklärung + Beispiel</t>
  </si>
  <si>
    <t>Kategorie des Datensatzes (Tabelle, Bericht, API, Dokument)</t>
  </si>
  <si>
    <t>Fachliche Verantwortung (Abteilung oder Data Owner)</t>
  </si>
  <si>
    <t>Format des Datensatzes (CSV, Excel, JSON, PDF)</t>
  </si>
  <si>
    <t>Zugriffsbeschränkung / Freigabestatus</t>
  </si>
  <si>
    <t>Speicherort / URL</t>
  </si>
  <si>
    <t>Datenqualität:</t>
  </si>
  <si>
    <t xml:space="preserve">Die Datenqualität wird anhand verschiedener Kriterien bewertet. Um diese Kriterien in eine Skala zu setzen, die eine objektive Beurteilung ermöglicht, wird jeweils das Bewertungssystem von 1 bis 5 verwendet. Das bedeutet:
1 = Sehr schlecht 2 = Schlecht 3 = Durchschnittlich 4 = Gut 5 = Ausgezeichnet
</t>
  </si>
  <si>
    <t>1. Vollständigkeit</t>
  </si>
  <si>
    <t>Sind alle relevanten Daten vorhanden? Fehlende Werte können die Analyse verfälschen.
Skala:
1: Sehr viele Daten fehlen
2: Teilweise fehlen wichtige Daten
3: Es fehlen einige Daten, aber die meisten sind vorhanden
4: Sehr wenige fehlende Daten
5: Alle Daten sind vollständig</t>
  </si>
  <si>
    <t>2. Korrektheit</t>
  </si>
  <si>
    <t>Entsprechen die Daten der Realität oder sind sie fehlerhaft?
Skala:
1: Sehr viele Fehler
2: Einige Fehler, die die Nutzung beeinträchtigen
3: Wenige Fehler, die geringe Auswirkungen haben
4: Sehr wenige Fehler
5: Keine Fehler, die Daten sind korrekt</t>
  </si>
  <si>
    <t>3. Konsistenz</t>
  </si>
  <si>
    <t>Stimmen die Daten überein, wenn sie aus verschiedenen Quellen stammen? Gibt es widersprüchliche Werte?
Skala:
1: Sehr viele widersprüchliche Werte
2: Einige widersprüchliche Werte
3: Einige kleine Inkonsistenzen
4: Sehr wenige Inkonsistenzen
5: Keine Inkonsistenzen</t>
  </si>
  <si>
    <t>4. Aktualität</t>
  </si>
  <si>
    <t>Wie aktuell sind die Daten? Veraltete Daten verlieren an Wert.
Skala:
1: Sehr veraltete Daten
2: Teilweise veraltet, aber noch brauchbar
3: Daten sind bis zu einem gewissen Grad aktuell
4: Fast alle Daten sind aktuell
5: Daten sind immer auf dem neuesten Stand</t>
  </si>
  <si>
    <t>5. Zugänglichkeit</t>
  </si>
  <si>
    <t>Wie einfach können die Daten abgerufen und genutzt werden? Gibt es Einschränkungen?
Skala:
1: Sehr schwierig oder unmöglich, die Daten zu erhalten
2: Schwieriger Zugang, viele Einschränkungen
3: Moderat einfach, aber gewisse Einschränkungen
4: Einfacher Zugang mit wenigen Einschränkungen
5: Sehr einfacher und ungehinderter Zugang</t>
  </si>
  <si>
    <t>6. Relevanz</t>
  </si>
  <si>
    <t>Sind die Daten relevant für den angestrebten Zweck?
Skala:
1: Sehr irrelevant, kaum nützlich
2: Teilweise relevant, aber viele unnötige Daten
3: Relevanz ist im Großen und Ganzen gegeben
4: Fast vollständig relevant, wenige irrelevante Daten
5: Vollständig relevant und exakt passend</t>
  </si>
  <si>
    <t>7. Einheitlichkeit</t>
  </si>
  <si>
    <t>Sind die Daten in einem standardisierten Format vorhanden?
Skala:
1: Keine Standardisierung
2: Teilweise standardisiert, viele unterschiedliche Formate
3: Moderat standardisiert, einige Inkonsistenzen
4: Gut standardisiert mit wenigen Ausnahmen
5: Vollständig standardisiert, keine Unterschiede</t>
  </si>
  <si>
    <t>8. Datenintegrität</t>
  </si>
  <si>
    <t>Wie gut werden die Beziehungen und Abhängigkeiten zwischen den Daten beachtet?
Skala:
1: Sehr schwache Integrität, viele Beziehungen fehlen
2: Eingeschränkte Integrität, einige Beziehungen fehlerhaft
3: Durchschnittliche Integrität, einige Beziehungen könnten verbessert werden
4: Gute Integrität, nur wenige Probleme
5: Hohe Integrität, alle Beziehungen sind korrekt und konsistent</t>
  </si>
  <si>
    <t>Gesamtbewertung</t>
  </si>
  <si>
    <t>Aufbewahrungsfrist</t>
  </si>
  <si>
    <t>Zeitraum, wie lange Daten aufbewahrt werden dürfen/müssen</t>
  </si>
  <si>
    <t>dct:temporal (teilweise)</t>
  </si>
  <si>
    <t>Rechtliche Anforderungen</t>
  </si>
  <si>
    <t>Gesetzliche Vorgaben, Normen oder Richtlinien, die für die Daten gelten</t>
  </si>
  <si>
    <t>dct:rights</t>
  </si>
  <si>
    <t>Sicherheitsvorkehrungen</t>
  </si>
  <si>
    <t>Maßnahmen, die die Daten vor unbefugtem Zugriff, Verlust oder Manipulation schützen</t>
  </si>
  <si>
    <t>Zugriffsberechtigungen</t>
  </si>
  <si>
    <t>Wer auf die Daten zugreifen darf, Rollen und Rechte</t>
  </si>
  <si>
    <t>4. Datenschutz &amp; Sicherheit</t>
  </si>
  <si>
    <t>5. Aktualität &amp; Pflege</t>
  </si>
  <si>
    <t>6. Klassifizierung &amp; Offenlegung</t>
  </si>
  <si>
    <r>
      <t xml:space="preserve">Offizieller, leicht verständlicher Name des Datensatzes. Eindeutig, ohne Abkürzungen.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„Mitarbeiterstammdaten 2024“ statt „HR_DB2024“.</t>
    </r>
  </si>
  <si>
    <r>
      <t xml:space="preserve">Beschreibt, welche Daten enthalten sind, warum sie erhoben wurden und wofür sie genutzt werden.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„Dieser Datensatz enthält Stammdaten aller aktiven Mitarbeitenden (Name, Personalnummer, Abteilung, Eintrittsdatum). Er dient der Personalplanung und dem Reporting.“</t>
    </r>
  </si>
  <si>
    <r>
      <t xml:space="preserve">Beschreibt die Art der Datenquelle/Struktur: Tabelle, Bericht, API oder Dokument.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„Tabelle“ (z. B. SQL), „Power BI Bericht“.</t>
    </r>
  </si>
  <si>
    <r>
      <t xml:space="preserve">Person, die bei fachlichen/technischen Fragen kontaktiert werden kann.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„Max Mustermann, max.mustermann@unternehmen.de“.</t>
    </r>
  </si>
  <si>
    <r>
      <t xml:space="preserve">Unterscheidung zwischen strukturierten (Tabellen, Datenbanken) und unstrukturierten Daten (Textdokumente, Bilder).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„Strukturiert – SQL-Tabelle“ oder „Unstrukturiert – eingescannte Verträge“.</t>
    </r>
  </si>
  <si>
    <r>
      <t xml:space="preserve">Technisches Dateiformat der Daten.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„CSV“, „Excel (.xlsx)“, „JSON“.</t>
    </r>
  </si>
  <si>
    <r>
      <t xml:space="preserve">Speicherort oder Abrufplattform des Datensatzes.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„https://data.company.local/hr/mitarbeiterstammdaten.csv“.</t>
    </r>
  </si>
  <si>
    <r>
      <t xml:space="preserve">Zeitraum, wie lange der Datensatz oder die Daten darin gespeichert werden müssen oder dürfen, bevor Löschung erfolgt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„10 Jahre gemäß Steuerrecht“.</t>
    </r>
  </si>
  <si>
    <r>
      <t xml:space="preserve">Gesetzliche oder regulatorische Rahmenbedingungen, die beim Umgang mit den Daten einzuhalten sind.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„DSGVO, Bundesdatenschutzgesetz (BDSG)“.</t>
    </r>
  </si>
  <si>
    <r>
      <t xml:space="preserve">Beschreibt, wie die Daten gepflegt werden: manuell, automatisiert oder durch externe Quelle.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„Automatische nächtliche Synchronisierung mit SAP HCM“.</t>
    </r>
  </si>
  <si>
    <r>
      <t xml:space="preserve">Gibt an, wie oft die Daten aktualisiert werden.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„Monatlich am 1. Werktag“.</t>
    </r>
  </si>
  <si>
    <r>
      <t xml:space="preserve">Zusätzliche Informationen, Anmerkungen oder Abhängigkeiten.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„Datensatz wird ab Q1/2026 mit HR_NEU zusammengeführt“.</t>
    </r>
  </si>
  <si>
    <t>Eingabe</t>
  </si>
  <si>
    <r>
      <t xml:space="preserve">Technische und organisatorische Maßnahmen zum Schutz der Daten.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„Verschlüsselung, Zugriffsprotokollierung, VPN-Zugang“.</t>
    </r>
  </si>
  <si>
    <t>Dateigröße</t>
  </si>
  <si>
    <r>
      <t xml:space="preserve">Größe des Datensatzes oder Anzahl der Datensätze.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„1545 kByte“ .</t>
    </r>
  </si>
  <si>
    <r>
      <t xml:space="preserve">Organisationseinheit oder Rolle, die für die inhaltliche Richtigkeit und Pflege zuständig ist.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„Personalamt – Data Owner: Sabine Keller“.</t>
    </r>
  </si>
  <si>
    <r>
      <t xml:space="preserve">Organisation/Rolle, die rechtlich/fachlich über die Daten verfügt, z. B. Genehmigung von Änderungen.
</t>
    </r>
    <r>
      <rPr>
        <b/>
        <sz val="11"/>
        <color theme="1"/>
        <rFont val="Arial"/>
        <family val="2"/>
      </rPr>
      <t xml:space="preserve">Beispiel: </t>
    </r>
    <r>
      <rPr>
        <sz val="11"/>
        <color theme="1"/>
        <rFont val="Arial"/>
        <family val="2"/>
      </rPr>
      <t xml:space="preserve">„Leitung Personalamt“ oder „Personalamt". </t>
    </r>
  </si>
  <si>
    <r>
      <t xml:space="preserve">System oder Fachverfahren bzw. Fachanwendung, aus dem die Daten stammen.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„SAP HCM – Modul Personalstammdaten“.</t>
    </r>
  </si>
  <si>
    <t>Fachverfahren/Fachanwendung</t>
  </si>
  <si>
    <r>
      <t xml:space="preserve">Kennzeichnet, ob der Datensatz grundsätzlich für Open Data geeignet ist.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„Nein“.</t>
    </r>
  </si>
  <si>
    <r>
      <t xml:space="preserve">Definiert, welche Nutzer, Rollen oder Gruppen Zugriff auf den Datensatz haben.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„Nur Personalamt und Data Owner“.</t>
    </r>
  </si>
  <si>
    <t>Wird vom System automatisch gesetzt</t>
  </si>
  <si>
    <t xml:space="preserve">Zeitstempel der letzten Aktualisierung oder Prüfung.
</t>
  </si>
  <si>
    <t>z. B. CC-BY, CC0, etc.</t>
  </si>
  <si>
    <r>
      <t xml:space="preserve">Zugriffsrechte für die Nutzung oder Einsicht der Daten.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
"Public": Der Datensatz ist frei zugänglich, z. B. offene Umweltdaten auf einer öffentlichen Plattform.
"Restricted": Der Zugriff ist beschränkt auf bestimmte Nutzer oder Rollen, z. B. nur Mitarbeiter der Personalabteilung.
"Private": Der Datensatz ist vertraulich und nur für eine sehr kleine Gruppe zugänglich, z. B. interne Gehaltsdaten.</t>
    </r>
  </si>
  <si>
    <r>
      <t xml:space="preserve">Schlagworte für Suche, Filterung oder Gruppierung im Katalog.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„Personal, Stammdaten, Mitarbeiter“.</t>
    </r>
  </si>
  <si>
    <t>Geltungsbereich (Standort, Stadtteil, Region)</t>
  </si>
  <si>
    <r>
      <t xml:space="preserve">Zeigt an, auf welche geografische Einheit sich die Daten beziehen. Findet eher Anwendung bei offenen Daten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„Stadt Offenbach“ oder „Offenbach Bürgel“</t>
    </r>
  </si>
  <si>
    <r>
      <t xml:space="preserve">Gibt an, unter welchen rechtlichen Bedingungen der Datensatz genutzt oder geteilt werden darf. Nur befüllen, wenn es sich um Open Data handelt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"CC-BY"</t>
    </r>
  </si>
  <si>
    <r>
      <t xml:space="preserve">Gibt den inhaltlichen Bereich an, dem der Datensatz zugeordnet ist. Hilft, Datensätze im Katalog zu gruppieren und zu finden.
</t>
    </r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„Personalwesen“ → Datensatz enthält Informationen zu Mitarbeitenden, z. B. Personalstammdaten oder Schulungen.</t>
    </r>
  </si>
  <si>
    <t>Errechnete Gesamtbewertung der Datenqualität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</si>
</sst>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EAF7"/>
        <bgColor indexed="64"/>
      </patternFill>
    </fill>
    <fill>
      <patternFill patternType="solid">
        <fgColor rgb="FFDFF2DF"/>
        <bgColor indexed="64"/>
      </patternFill>
    </fill>
    <fill>
      <patternFill patternType="solid">
        <fgColor rgb="FFFFF7D9"/>
        <bgColor indexed="64"/>
      </patternFill>
    </fill>
    <fill>
      <patternFill patternType="solid">
        <fgColor rgb="FFF9D6D5"/>
        <bgColor indexed="64"/>
      </patternFill>
    </fill>
    <fill>
      <patternFill patternType="solid">
        <fgColor rgb="FFFFEFD6"/>
        <bgColor indexed="64"/>
      </patternFill>
    </fill>
    <fill>
      <patternFill patternType="solid">
        <fgColor rgb="FFE6E0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8" borderId="0" xfId="0" applyFont="1" applyFill="1"/>
    <xf numFmtId="0" fontId="0" fillId="8" borderId="0" xfId="0" applyFill="1"/>
    <xf numFmtId="0" fontId="7" fillId="6" borderId="3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7" fillId="0" borderId="9" xfId="0" applyFont="1" applyBorder="1"/>
    <xf numFmtId="0" fontId="7" fillId="6" borderId="9" xfId="0" applyFont="1" applyFill="1" applyBorder="1" applyAlignment="1">
      <alignment wrapText="1"/>
    </xf>
    <xf numFmtId="0" fontId="7" fillId="0" borderId="13" xfId="0" applyFont="1" applyBorder="1"/>
    <xf numFmtId="0" fontId="7" fillId="0" borderId="14" xfId="0" applyFont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4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FD6"/>
      <color rgb="FFE6E0F8"/>
      <color rgb="FFF9D6D5"/>
      <color rgb="FFFFF7D9"/>
      <color rgb="FFDFF2DF"/>
      <color rgb="FFD9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5" Type="http://schemas.microsoft.com/office/2017/06/relationships/rdRichValue" Target="richData/rdrichvalue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5595620</xdr:colOff>
      <xdr:row>0</xdr:row>
      <xdr:rowOff>66675</xdr:rowOff>
    </xdr:from>
    <xdr:to>
      <xdr:col>5</xdr:col>
      <xdr:colOff>7859395</xdr:colOff>
      <xdr:row>0</xdr:row>
      <xdr:rowOff>958215</xdr:rowOff>
    </xdr:to>
    <xdr:pic>
      <xdr:nvPicPr>
        <xdr:cNvPr id="3" name="Grafi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16070" y="66675"/>
          <a:ext cx="2263775" cy="891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4705143</xdr:colOff>
      <xdr:row>0</xdr:row>
      <xdr:rowOff>67235</xdr:rowOff>
    </xdr:from>
    <xdr:to>
      <xdr:col>5</xdr:col>
      <xdr:colOff>5429043</xdr:colOff>
      <xdr:row>0</xdr:row>
      <xdr:rowOff>962585</xdr:rowOff>
    </xdr:to>
    <xdr:pic>
      <xdr:nvPicPr>
        <xdr:cNvPr id="9" name="Grafik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2041" y="67235"/>
          <a:ext cx="72390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7119827</xdr:colOff>
      <xdr:row>0</xdr:row>
      <xdr:rowOff>85725</xdr:rowOff>
    </xdr:from>
    <xdr:to>
      <xdr:col>3</xdr:col>
      <xdr:colOff>9383602</xdr:colOff>
      <xdr:row>0</xdr:row>
      <xdr:rowOff>977265</xdr:rowOff>
    </xdr:to>
    <xdr:pic>
      <xdr:nvPicPr>
        <xdr:cNvPr id="3" name="Grafi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7627" y="85725"/>
          <a:ext cx="2263775" cy="891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6229350</xdr:colOff>
      <xdr:row>0</xdr:row>
      <xdr:rowOff>86285</xdr:rowOff>
    </xdr:from>
    <xdr:to>
      <xdr:col>3</xdr:col>
      <xdr:colOff>6953250</xdr:colOff>
      <xdr:row>0</xdr:row>
      <xdr:rowOff>981635</xdr:rowOff>
    </xdr:to>
    <xdr:pic>
      <xdr:nvPicPr>
        <xdr:cNvPr id="4" name="Grafik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86285"/>
          <a:ext cx="72390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id="1" name="Tabelle1" displayName="Tabelle1" ref="A1:B19" totalsRowShown="0" headerRowDxfId="3" dataDxfId="2">
  <autoFilter ref="A1:B19"/>
  <tableColumns count="2">
    <tableColumn id="1" name="DCAT-AP-Attribut" dataDxfId="1"/>
    <tableColumn id="2" name="Definition laut EU-Standard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85" zoomScaleNormal="85" workbookViewId="0">
      <selection activeCell="E17" sqref="E17"/>
    </sheetView>
  </sheetViews>
  <sheetFormatPr baseColWidth="10" defaultColWidth="11.625" defaultRowHeight="14.25"/>
  <cols>
    <col min="1" max="1" width="34.75" style="28" customWidth="1"/>
    <col min="2" max="2" width="26.75" style="28" bestFit="1" customWidth="1"/>
    <col min="3" max="3" width="24.75" style="28" customWidth="1"/>
    <col min="4" max="4" width="31.75" style="28" customWidth="1"/>
    <col min="5" max="5" width="29.25" style="29" customWidth="1"/>
    <col min="6" max="6" width="103.25" style="28" bestFit="1" customWidth="1"/>
    <col min="7" max="16384" width="11.625" style="28"/>
  </cols>
  <sheetData>
    <row r="1" spans="1:6" ht="78.75" customHeight="1"/>
    <row r="2" spans="1:6" ht="15">
      <c r="A2" s="27" t="s">
        <v>82</v>
      </c>
      <c r="B2" s="27" t="s">
        <v>15</v>
      </c>
      <c r="C2" s="27" t="s">
        <v>13</v>
      </c>
      <c r="D2" s="27" t="s">
        <v>14</v>
      </c>
      <c r="E2" s="27" t="s">
        <v>134</v>
      </c>
      <c r="F2" s="27" t="s">
        <v>84</v>
      </c>
    </row>
    <row r="3" spans="1:6" ht="29.25">
      <c r="A3" s="49" t="s">
        <v>66</v>
      </c>
      <c r="B3" s="3" t="s">
        <v>22</v>
      </c>
      <c r="C3" s="3" t="s">
        <v>21</v>
      </c>
      <c r="D3" s="10" t="s">
        <v>68</v>
      </c>
      <c r="E3" s="37"/>
      <c r="F3" s="15" t="s">
        <v>122</v>
      </c>
    </row>
    <row r="4" spans="1:6" ht="57.75">
      <c r="A4" s="50"/>
      <c r="B4" s="3" t="s">
        <v>17</v>
      </c>
      <c r="C4" s="3" t="s">
        <v>16</v>
      </c>
      <c r="D4" s="10" t="s">
        <v>67</v>
      </c>
      <c r="E4" s="34"/>
      <c r="F4" s="15" t="s">
        <v>152</v>
      </c>
    </row>
    <row r="5" spans="1:6" ht="43.5">
      <c r="A5" s="50"/>
      <c r="B5" s="3" t="s">
        <v>20</v>
      </c>
      <c r="C5" s="3" t="s">
        <v>23</v>
      </c>
      <c r="D5" s="10" t="s">
        <v>69</v>
      </c>
      <c r="E5" s="34"/>
      <c r="F5" s="15" t="s">
        <v>123</v>
      </c>
    </row>
    <row r="6" spans="1:6" ht="29.25">
      <c r="A6" s="50"/>
      <c r="B6" s="3" t="s">
        <v>19</v>
      </c>
      <c r="C6" s="3" t="s">
        <v>18</v>
      </c>
      <c r="D6" s="10" t="s">
        <v>85</v>
      </c>
      <c r="E6" s="34"/>
      <c r="F6" s="15" t="s">
        <v>124</v>
      </c>
    </row>
    <row r="7" spans="1:6" ht="29.25">
      <c r="A7" s="51"/>
      <c r="B7" s="3" t="s">
        <v>25</v>
      </c>
      <c r="C7" s="3" t="s">
        <v>24</v>
      </c>
      <c r="D7" s="10" t="s">
        <v>149</v>
      </c>
      <c r="E7" s="34"/>
      <c r="F7" s="20" t="s">
        <v>150</v>
      </c>
    </row>
    <row r="8" spans="1:6" ht="29.25">
      <c r="A8" s="46" t="s">
        <v>70</v>
      </c>
      <c r="B8" s="4" t="s">
        <v>27</v>
      </c>
      <c r="C8" s="4" t="s">
        <v>26</v>
      </c>
      <c r="D8" s="11" t="s">
        <v>86</v>
      </c>
      <c r="E8" s="34"/>
      <c r="F8" s="22" t="s">
        <v>138</v>
      </c>
    </row>
    <row r="9" spans="1:6" ht="29.25">
      <c r="A9" s="47"/>
      <c r="B9" s="4" t="s">
        <v>29</v>
      </c>
      <c r="C9" s="4" t="s">
        <v>28</v>
      </c>
      <c r="D9" s="11" t="s">
        <v>71</v>
      </c>
      <c r="E9" s="34"/>
      <c r="F9" s="21" t="s">
        <v>125</v>
      </c>
    </row>
    <row r="10" spans="1:6" ht="29.25">
      <c r="A10" s="47"/>
      <c r="B10" s="4" t="s">
        <v>31</v>
      </c>
      <c r="C10" s="4" t="s">
        <v>30</v>
      </c>
      <c r="D10" s="11" t="s">
        <v>72</v>
      </c>
      <c r="E10" s="34"/>
      <c r="F10" s="16" t="s">
        <v>139</v>
      </c>
    </row>
    <row r="11" spans="1:6" ht="29.25">
      <c r="A11" s="48"/>
      <c r="B11" s="4" t="s">
        <v>32</v>
      </c>
      <c r="C11" s="4" t="s">
        <v>141</v>
      </c>
      <c r="D11" s="11" t="s">
        <v>73</v>
      </c>
      <c r="E11" s="34"/>
      <c r="F11" s="16" t="s">
        <v>140</v>
      </c>
    </row>
    <row r="12" spans="1:6" ht="29.25">
      <c r="A12" s="52" t="s">
        <v>74</v>
      </c>
      <c r="B12" s="5" t="s">
        <v>83</v>
      </c>
      <c r="C12" s="5" t="s">
        <v>33</v>
      </c>
      <c r="D12" s="12" t="s">
        <v>75</v>
      </c>
      <c r="E12" s="34"/>
      <c r="F12" s="17" t="s">
        <v>126</v>
      </c>
    </row>
    <row r="13" spans="1:6" ht="29.25">
      <c r="A13" s="53"/>
      <c r="B13" s="5" t="s">
        <v>35</v>
      </c>
      <c r="C13" s="5" t="s">
        <v>34</v>
      </c>
      <c r="D13" s="12" t="s">
        <v>87</v>
      </c>
      <c r="E13" s="34"/>
      <c r="F13" s="17" t="s">
        <v>127</v>
      </c>
    </row>
    <row r="14" spans="1:6" ht="72">
      <c r="A14" s="53"/>
      <c r="B14" s="5" t="s">
        <v>37</v>
      </c>
      <c r="C14" s="5" t="s">
        <v>36</v>
      </c>
      <c r="D14" s="12" t="s">
        <v>88</v>
      </c>
      <c r="E14" s="34"/>
      <c r="F14" s="17" t="s">
        <v>147</v>
      </c>
    </row>
    <row r="15" spans="1:6" ht="29.25">
      <c r="A15" s="53"/>
      <c r="B15" s="5" t="s">
        <v>1</v>
      </c>
      <c r="C15" s="5" t="s">
        <v>0</v>
      </c>
      <c r="D15" s="12" t="s">
        <v>89</v>
      </c>
      <c r="E15" s="34"/>
      <c r="F15" s="17" t="s">
        <v>128</v>
      </c>
    </row>
    <row r="16" spans="1:6" ht="29.25">
      <c r="A16" s="54"/>
      <c r="B16" s="5" t="s">
        <v>3</v>
      </c>
      <c r="C16" s="5" t="s">
        <v>2</v>
      </c>
      <c r="D16" s="12" t="s">
        <v>136</v>
      </c>
      <c r="E16" s="34"/>
      <c r="F16" s="17" t="s">
        <v>137</v>
      </c>
    </row>
    <row r="17" spans="1:6" ht="29.25">
      <c r="A17" s="43" t="s">
        <v>119</v>
      </c>
      <c r="B17" s="6" t="s">
        <v>111</v>
      </c>
      <c r="C17" s="6" t="s">
        <v>109</v>
      </c>
      <c r="D17" s="13" t="s">
        <v>110</v>
      </c>
      <c r="E17" s="34"/>
      <c r="F17" s="18" t="s">
        <v>129</v>
      </c>
    </row>
    <row r="18" spans="1:6" ht="29.25">
      <c r="A18" s="44"/>
      <c r="B18" s="6" t="s">
        <v>114</v>
      </c>
      <c r="C18" s="6" t="s">
        <v>112</v>
      </c>
      <c r="D18" s="13" t="s">
        <v>113</v>
      </c>
      <c r="E18" s="34"/>
      <c r="F18" s="18" t="s">
        <v>130</v>
      </c>
    </row>
    <row r="19" spans="1:6" ht="42.75">
      <c r="A19" s="44"/>
      <c r="B19" s="6" t="s">
        <v>83</v>
      </c>
      <c r="C19" s="6" t="s">
        <v>115</v>
      </c>
      <c r="D19" s="13" t="s">
        <v>116</v>
      </c>
      <c r="E19" s="34"/>
      <c r="F19" s="18" t="s">
        <v>135</v>
      </c>
    </row>
    <row r="20" spans="1:6" ht="29.25">
      <c r="A20" s="45"/>
      <c r="B20" s="6" t="s">
        <v>37</v>
      </c>
      <c r="C20" s="6" t="s">
        <v>117</v>
      </c>
      <c r="D20" s="13" t="s">
        <v>118</v>
      </c>
      <c r="E20" s="34"/>
      <c r="F20" s="18" t="s">
        <v>143</v>
      </c>
    </row>
    <row r="21" spans="1:6" ht="29.25">
      <c r="A21" s="41" t="s">
        <v>120</v>
      </c>
      <c r="B21" s="7" t="s">
        <v>38</v>
      </c>
      <c r="C21" s="7" t="s">
        <v>76</v>
      </c>
      <c r="D21" s="14" t="s">
        <v>77</v>
      </c>
      <c r="E21" s="34"/>
      <c r="F21" s="19" t="s">
        <v>131</v>
      </c>
    </row>
    <row r="22" spans="1:6" ht="29.25">
      <c r="A22" s="42"/>
      <c r="B22" s="7" t="s">
        <v>40</v>
      </c>
      <c r="C22" s="7" t="s">
        <v>39</v>
      </c>
      <c r="D22" s="14" t="s">
        <v>78</v>
      </c>
      <c r="E22" s="34"/>
      <c r="F22" s="19" t="s">
        <v>132</v>
      </c>
    </row>
    <row r="23" spans="1:6" ht="28.5">
      <c r="A23" s="42"/>
      <c r="B23" s="7" t="s">
        <v>6</v>
      </c>
      <c r="C23" s="7" t="s">
        <v>5</v>
      </c>
      <c r="D23" s="14" t="s">
        <v>79</v>
      </c>
      <c r="E23" s="35" t="s">
        <v>144</v>
      </c>
      <c r="F23" s="19" t="s">
        <v>145</v>
      </c>
    </row>
    <row r="24" spans="1:6" ht="29.25">
      <c r="A24" s="42"/>
      <c r="B24" s="30" t="s">
        <v>83</v>
      </c>
      <c r="C24" s="30" t="s">
        <v>4</v>
      </c>
      <c r="D24" s="31" t="s">
        <v>80</v>
      </c>
      <c r="E24" s="36"/>
      <c r="F24" s="32" t="s">
        <v>133</v>
      </c>
    </row>
    <row r="25" spans="1:6" ht="29.25">
      <c r="A25" s="40" t="s">
        <v>121</v>
      </c>
      <c r="B25" s="33" t="s">
        <v>9</v>
      </c>
      <c r="C25" s="33" t="s">
        <v>7</v>
      </c>
      <c r="D25" s="33" t="s">
        <v>8</v>
      </c>
      <c r="E25" s="34"/>
      <c r="F25" s="33" t="s">
        <v>148</v>
      </c>
    </row>
    <row r="26" spans="1:6" ht="29.25">
      <c r="A26" s="40"/>
      <c r="B26" s="33" t="s">
        <v>83</v>
      </c>
      <c r="C26" s="33" t="s">
        <v>10</v>
      </c>
      <c r="D26" s="33" t="s">
        <v>81</v>
      </c>
      <c r="E26" s="34"/>
      <c r="F26" s="33" t="s">
        <v>142</v>
      </c>
    </row>
    <row r="27" spans="1:6" ht="43.5">
      <c r="A27" s="40"/>
      <c r="B27" s="33" t="s">
        <v>12</v>
      </c>
      <c r="C27" s="33" t="s">
        <v>11</v>
      </c>
      <c r="D27" s="33" t="s">
        <v>146</v>
      </c>
      <c r="E27" s="34"/>
      <c r="F27" s="33" t="s">
        <v>151</v>
      </c>
    </row>
  </sheetData>
  <mergeCells count="6">
    <mergeCell ref="A25:A27"/>
    <mergeCell ref="A21:A24"/>
    <mergeCell ref="A17:A20"/>
    <mergeCell ref="A8:A11"/>
    <mergeCell ref="A3:A7"/>
    <mergeCell ref="A12:A1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7" workbookViewId="0">
      <selection activeCell="A12" sqref="A12:XFD12"/>
    </sheetView>
  </sheetViews>
  <sheetFormatPr baseColWidth="10" defaultColWidth="20.75" defaultRowHeight="14.25"/>
  <cols>
    <col min="1" max="1" width="20.75" style="29"/>
    <col min="2" max="2" width="27.5" style="29" customWidth="1"/>
    <col min="3" max="3" width="20.75" style="29"/>
    <col min="4" max="4" width="123.375" style="29" customWidth="1"/>
    <col min="5" max="16384" width="20.75" style="29"/>
  </cols>
  <sheetData>
    <row r="1" spans="1:4" ht="84" customHeight="1"/>
    <row r="2" spans="1:4" ht="62.45" customHeight="1">
      <c r="A2" s="8" t="s">
        <v>90</v>
      </c>
      <c r="B2" s="55" t="s">
        <v>91</v>
      </c>
      <c r="C2" s="56"/>
      <c r="D2" s="57"/>
    </row>
    <row r="3" spans="1:4" ht="105">
      <c r="A3" s="8"/>
      <c r="B3" s="38" t="s">
        <v>92</v>
      </c>
      <c r="C3" s="23"/>
      <c r="D3" s="9" t="s">
        <v>93</v>
      </c>
    </row>
    <row r="4" spans="1:4" ht="105">
      <c r="A4" s="8"/>
      <c r="B4" s="38" t="s">
        <v>94</v>
      </c>
      <c r="C4" s="23"/>
      <c r="D4" s="9" t="s">
        <v>95</v>
      </c>
    </row>
    <row r="5" spans="1:4" ht="105">
      <c r="A5" s="8"/>
      <c r="B5" s="38" t="s">
        <v>96</v>
      </c>
      <c r="C5" s="23"/>
      <c r="D5" s="9" t="s">
        <v>97</v>
      </c>
    </row>
    <row r="6" spans="1:4" ht="105">
      <c r="A6" s="8"/>
      <c r="B6" s="38" t="s">
        <v>98</v>
      </c>
      <c r="C6" s="23"/>
      <c r="D6" s="9" t="s">
        <v>99</v>
      </c>
    </row>
    <row r="7" spans="1:4" ht="105">
      <c r="A7" s="8"/>
      <c r="B7" s="38" t="s">
        <v>100</v>
      </c>
      <c r="C7" s="23"/>
      <c r="D7" s="9" t="s">
        <v>101</v>
      </c>
    </row>
    <row r="8" spans="1:4" ht="105">
      <c r="A8" s="8"/>
      <c r="B8" s="38" t="s">
        <v>102</v>
      </c>
      <c r="C8" s="23"/>
      <c r="D8" s="9" t="s">
        <v>103</v>
      </c>
    </row>
    <row r="9" spans="1:4" ht="105">
      <c r="A9" s="8"/>
      <c r="B9" s="38" t="s">
        <v>104</v>
      </c>
      <c r="C9" s="23"/>
      <c r="D9" s="9" t="s">
        <v>105</v>
      </c>
    </row>
    <row r="10" spans="1:4" ht="105">
      <c r="A10" s="8"/>
      <c r="B10" s="38" t="s">
        <v>106</v>
      </c>
      <c r="C10" s="23"/>
      <c r="D10" s="9" t="s">
        <v>107</v>
      </c>
    </row>
    <row r="11" spans="1:4" ht="31.9" customHeight="1">
      <c r="A11" s="24"/>
      <c r="B11" s="39" t="s">
        <v>108</v>
      </c>
      <c r="C11" s="25" t="str">
        <f>IF((C3+C4+C5+C6+C7+C8+C9+C10)/8=0,"",(C3+C4+C5+C6+C7+C8+C9+C10)/8)</f>
        <v/>
      </c>
      <c r="D11" s="26" t="s">
        <v>153</v>
      </c>
    </row>
  </sheetData>
  <mergeCells count="1">
    <mergeCell ref="B2:D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19" sqref="F19"/>
    </sheetView>
  </sheetViews>
  <sheetFormatPr baseColWidth="10" defaultColWidth="11.625" defaultRowHeight="14.25"/>
  <cols>
    <col min="1" max="1" width="20.75" style="29" customWidth="1"/>
    <col min="2" max="2" width="65.625" style="29" customWidth="1"/>
    <col min="3" max="16384" width="11.625" style="29"/>
  </cols>
  <sheetData>
    <row r="1" spans="1:2" ht="15">
      <c r="A1" s="2" t="s">
        <v>41</v>
      </c>
      <c r="B1" s="2" t="s">
        <v>42</v>
      </c>
    </row>
    <row r="2" spans="1:2">
      <c r="A2" s="1" t="s">
        <v>22</v>
      </c>
      <c r="B2" s="1" t="s">
        <v>43</v>
      </c>
    </row>
    <row r="3" spans="1:2">
      <c r="A3" s="1" t="s">
        <v>20</v>
      </c>
      <c r="B3" s="1" t="s">
        <v>44</v>
      </c>
    </row>
    <row r="4" spans="1:2">
      <c r="A4" s="1" t="s">
        <v>17</v>
      </c>
      <c r="B4" s="1" t="s">
        <v>45</v>
      </c>
    </row>
    <row r="5" spans="1:2">
      <c r="A5" s="1" t="s">
        <v>25</v>
      </c>
      <c r="B5" s="1" t="s">
        <v>46</v>
      </c>
    </row>
    <row r="6" spans="1:2">
      <c r="A6" s="1" t="s">
        <v>47</v>
      </c>
      <c r="B6" s="1" t="s">
        <v>48</v>
      </c>
    </row>
    <row r="7" spans="1:2">
      <c r="A7" s="1" t="s">
        <v>49</v>
      </c>
      <c r="B7" s="1" t="s">
        <v>50</v>
      </c>
    </row>
    <row r="8" spans="1:2">
      <c r="A8" s="1" t="s">
        <v>31</v>
      </c>
      <c r="B8" s="1" t="s">
        <v>51</v>
      </c>
    </row>
    <row r="9" spans="1:2">
      <c r="A9" s="1" t="s">
        <v>35</v>
      </c>
      <c r="B9" s="1" t="s">
        <v>52</v>
      </c>
    </row>
    <row r="10" spans="1:2">
      <c r="A10" s="1" t="s">
        <v>37</v>
      </c>
      <c r="B10" s="1" t="s">
        <v>53</v>
      </c>
    </row>
    <row r="11" spans="1:2">
      <c r="A11" s="1" t="s">
        <v>38</v>
      </c>
      <c r="B11" s="1" t="s">
        <v>54</v>
      </c>
    </row>
    <row r="12" spans="1:2">
      <c r="A12" s="1" t="s">
        <v>40</v>
      </c>
      <c r="B12" s="1" t="s">
        <v>55</v>
      </c>
    </row>
    <row r="13" spans="1:2">
      <c r="A13" s="1" t="s">
        <v>56</v>
      </c>
      <c r="B13" s="1" t="s">
        <v>57</v>
      </c>
    </row>
    <row r="14" spans="1:2">
      <c r="A14" s="1" t="s">
        <v>58</v>
      </c>
      <c r="B14" s="1" t="s">
        <v>59</v>
      </c>
    </row>
    <row r="15" spans="1:2">
      <c r="A15" s="1" t="s">
        <v>3</v>
      </c>
      <c r="B15" s="1" t="s">
        <v>60</v>
      </c>
    </row>
    <row r="16" spans="1:2">
      <c r="A16" s="1" t="s">
        <v>6</v>
      </c>
      <c r="B16" s="1" t="s">
        <v>61</v>
      </c>
    </row>
    <row r="17" spans="1:2">
      <c r="A17" s="1" t="s">
        <v>9</v>
      </c>
      <c r="B17" s="1" t="s">
        <v>62</v>
      </c>
    </row>
    <row r="18" spans="1:2">
      <c r="A18" s="1" t="s">
        <v>12</v>
      </c>
      <c r="B18" s="1" t="s">
        <v>63</v>
      </c>
    </row>
    <row r="19" spans="1:2">
      <c r="A19" s="1" t="s">
        <v>64</v>
      </c>
      <c r="B19" s="1" t="s">
        <v>65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801A16DB399D47AC8CA65B56F99B3E" ma:contentTypeVersion="19" ma:contentTypeDescription="Ein neues Dokument erstellen." ma:contentTypeScope="" ma:versionID="4114b3c2595520a6e43614cb4007ad8c">
  <xsd:schema xmlns:xsd="http://www.w3.org/2001/XMLSchema" xmlns:xs="http://www.w3.org/2001/XMLSchema" xmlns:p="http://schemas.microsoft.com/office/2006/metadata/properties" xmlns:ns2="05142e90-888c-4bbf-b2ae-c451031996d2" xmlns:ns3="25f4869b-322f-4a95-91b7-c7e47f55150c" targetNamespace="http://schemas.microsoft.com/office/2006/metadata/properties" ma:root="true" ma:fieldsID="a65b68c414c8ce4b296b7259fbd540ab" ns2:_="" ns3:_="">
    <xsd:import namespace="05142e90-888c-4bbf-b2ae-c451031996d2"/>
    <xsd:import namespace="25f4869b-322f-4a95-91b7-c7e47f55150c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AutoTags" minOccurs="0"/>
                <xsd:element ref="ns2:m7aa2674883f455cae96e89d73cb7650" minOccurs="0"/>
                <xsd:element ref="ns3:m7aa2674883f455cae96e89d73cb7650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2e90-888c-4bbf-b2ae-c451031996d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Unternehmensstichwörter" ma:fieldId="{23f27201-bee3-471e-b2e7-b64fd8b7ca38}" ma:taxonomyMulti="true" ma:sspId="d8f83850-1277-49ed-a5f1-257455394c8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12b30bfe-127b-4523-ab58-960c8c0f70de}" ma:internalName="TaxCatchAll" ma:showField="CatchAllData" ma:web="05142e90-888c-4bbf-b2ae-c45103199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9" nillable="true" ma:displayName="Verwaltetes Stichwort_0" ma:hidden="true" ma:internalName="m7aa2674883f455cae96e89d73cb7650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869b-322f-4a95-91b7-c7e47f55150c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description="" ma:internalName="MediaServiceAutoTags" ma:readOnly="true">
      <xsd:simpleType>
        <xsd:restriction base="dms:Text"/>
      </xsd:simpleType>
    </xsd:element>
    <xsd:element name="m7aa2674883f455cae96e89d73cb7650" ma:index="12" nillable="true" ma:taxonomy="true" ma:internalName="m7aa2674883f455cae96e89d73cb76500" ma:taxonomyFieldName="ManagedKeyword" ma:displayName="Verwaltetes Stichwort" ma:default="" ma:fieldId="{67aa2674-883f-455c-ae96-e89d73cb7650}" ma:sspId="d8f83850-1277-49ed-a5f1-257455394c8c" ma:termSetId="a81eb964-5c91-4786-aa44-635e69aeaa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8f83850-1277-49ed-a5f1-257455394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05142e90-888c-4bbf-b2ae-c451031996d2">
      <Terms xmlns="http://schemas.microsoft.com/office/infopath/2007/PartnerControls"/>
    </TaxKeywordTaxHTField>
    <m7aa2674883f455cae96e89d73cb7650 xmlns="05142e90-888c-4bbf-b2ae-c451031996d2" xsi:nil="true"/>
    <TaxCatchAll xmlns="05142e90-888c-4bbf-b2ae-c451031996d2" xsi:nil="true"/>
    <m7aa2674883f455cae96e89d73cb7650 xmlns="25f4869b-322f-4a95-91b7-c7e47f55150c">
      <Terms xmlns="http://schemas.microsoft.com/office/infopath/2007/PartnerControls"/>
    </m7aa2674883f455cae96e89d73cb7650>
    <lcf76f155ced4ddcb4097134ff3c332f xmlns="25f4869b-322f-4a95-91b7-c7e47f5515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44061-A4D6-4061-9982-85032805D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2e90-888c-4bbf-b2ae-c451031996d2"/>
    <ds:schemaRef ds:uri="25f4869b-322f-4a95-91b7-c7e47f551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279355-18EB-4CEE-A3B3-B7632F22501B}">
  <ds:schemaRefs>
    <ds:schemaRef ds:uri="http://schemas.microsoft.com/office/2006/metadata/properties"/>
    <ds:schemaRef ds:uri="http://schemas.microsoft.com/office/infopath/2007/PartnerControls"/>
    <ds:schemaRef ds:uri="05142e90-888c-4bbf-b2ae-c451031996d2"/>
    <ds:schemaRef ds:uri="25f4869b-322f-4a95-91b7-c7e47f55150c"/>
  </ds:schemaRefs>
</ds:datastoreItem>
</file>

<file path=customXml/itemProps3.xml><?xml version="1.0" encoding="utf-8"?>
<ds:datastoreItem xmlns:ds="http://schemas.openxmlformats.org/officeDocument/2006/customXml" ds:itemID="{1FB0CC78-73CF-4FB2-A5A2-85479723A9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Metadaten</vt:lpstr>
      <vt:lpstr>Qualität </vt:lpstr>
      <vt:lpstr>DCAT-AP Beschreibung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Pogorzalek, Robert</dc:creator>
  <cp:lastModifiedBy>Pogorzalek, Robert</cp:lastModifiedBy>
  <dcterms:created xsi:type="dcterms:W3CDTF">2025-11-04T11:27:30Z</dcterms:created>
  <dcterms:modified xsi:type="dcterms:W3CDTF">2025-12-05T06:16:29Z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0x010100D1801A16DB399D47AC8CA65B56F99B3E</vt:lpwstr>
  </property>
  <property fmtid="{D5CDD505-2E9C-101B-9397-08002B2CF9AE}" pid="3" name="TaxKeyword">
    <vt:lpwstr/>
  </property>
  <property fmtid="{D5CDD505-2E9C-101B-9397-08002B2CF9AE}" pid="4" name="ManagedKeyword">
    <vt:lpwstr/>
  </property>
  <property fmtid="{D5CDD505-2E9C-101B-9397-08002B2CF9AE}" pid="5" name="MediaServiceImageTags">
    <vt:lpwstr/>
  </property>
</Properties>
</file>